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5" i="2"/>
  <c r="G4"/>
</calcChain>
</file>

<file path=xl/sharedStrings.xml><?xml version="1.0" encoding="utf-8"?>
<sst xmlns="http://schemas.openxmlformats.org/spreadsheetml/2006/main" count="18" uniqueCount="18">
  <si>
    <t>№ лота</t>
  </si>
  <si>
    <t>Международное непатентованное наименование или состав</t>
  </si>
  <si>
    <t>Лекарственная форма(дозировка, концентрация)</t>
  </si>
  <si>
    <t>Ед. изм. -1шт (ампула, таблетка, капсула, флакон)</t>
  </si>
  <si>
    <t>Сумма выделенная для закупок за единицу</t>
  </si>
  <si>
    <t>Количество единиц измерения</t>
  </si>
  <si>
    <t>Сумма</t>
  </si>
  <si>
    <t xml:space="preserve"> 10 января 2014 года</t>
  </si>
  <si>
    <t>Пегинтерферон - альфа 2а</t>
  </si>
  <si>
    <t>раствор для инъекций 180 мкг/0,5мл во флаконах/шприц-тюбиках для однократного применения 0,5 мл. С каждой единицей препарата дополнительно предоставляется 42 таблетка рибавирина 200мг</t>
  </si>
  <si>
    <t>фл/шприц-тюбик</t>
  </si>
  <si>
    <t>Трастузумаб</t>
  </si>
  <si>
    <t>порошок лиофилизированный для приготовления концентрата для инфузионного раствора, 440 мг</t>
  </si>
  <si>
    <t>фл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</si>
  <si>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
</t>
  </si>
  <si>
    <t>до 15 апреля 2014 года</t>
  </si>
  <si>
    <t>до 15 августа 2014 года</t>
  </si>
  <si>
    <t>Приложение к объявлению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</si>
</sst>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3">
    <xf numFmtId="0" fontId="0" fillId="0" borderId="0" xfId="0"/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4" fontId="18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0" fillId="0" borderId="0" xfId="0"/>
    <xf numFmtId="0" fontId="22" fillId="0" borderId="0" xfId="0" applyFont="1"/>
    <xf numFmtId="0" fontId="18" fillId="0" borderId="0" xfId="0" applyFont="1" applyFill="1" applyAlignment="1">
      <alignment horizontal="left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3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E11" sqref="E11"/>
    </sheetView>
  </sheetViews>
  <sheetFormatPr defaultRowHeight="15"/>
  <cols>
    <col min="2" max="2" width="24.85546875" customWidth="1"/>
    <col min="3" max="3" width="50.85546875" customWidth="1"/>
    <col min="4" max="4" width="11.42578125" customWidth="1"/>
    <col min="5" max="5" width="12.140625" customWidth="1"/>
    <col min="6" max="6" width="15.5703125" customWidth="1"/>
    <col min="7" max="8" width="13.42578125" customWidth="1"/>
    <col min="9" max="9" width="13.28515625" customWidth="1"/>
    <col min="10" max="10" width="15.85546875" customWidth="1"/>
  </cols>
  <sheetData>
    <row r="1" spans="1:10">
      <c r="H1" s="11" t="s">
        <v>17</v>
      </c>
    </row>
    <row r="3" spans="1:10" ht="60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15</v>
      </c>
      <c r="J3" s="2" t="s">
        <v>16</v>
      </c>
    </row>
    <row r="4" spans="1:10" ht="48">
      <c r="A4" s="3">
        <v>1</v>
      </c>
      <c r="B4" s="4" t="s">
        <v>8</v>
      </c>
      <c r="C4" s="5" t="s">
        <v>9</v>
      </c>
      <c r="D4" s="5" t="s">
        <v>10</v>
      </c>
      <c r="E4" s="6">
        <v>43218.36</v>
      </c>
      <c r="F4" s="7">
        <v>24642</v>
      </c>
      <c r="G4" s="7">
        <f>F4*E4</f>
        <v>1064986827.12</v>
      </c>
      <c r="H4" s="7">
        <v>14103</v>
      </c>
      <c r="I4" s="8">
        <v>10071</v>
      </c>
      <c r="J4" s="8">
        <v>468</v>
      </c>
    </row>
    <row r="5" spans="1:10" ht="24">
      <c r="A5" s="9">
        <v>2</v>
      </c>
      <c r="B5" s="4" t="s">
        <v>11</v>
      </c>
      <c r="C5" s="5" t="s">
        <v>12</v>
      </c>
      <c r="D5" s="5" t="s">
        <v>13</v>
      </c>
      <c r="E5" s="7">
        <v>435120.95</v>
      </c>
      <c r="F5" s="7">
        <v>4889</v>
      </c>
      <c r="G5" s="7">
        <f t="shared" ref="G5" si="0">F5*E5</f>
        <v>2127306324.55</v>
      </c>
      <c r="H5" s="7">
        <v>2795</v>
      </c>
      <c r="I5" s="8">
        <v>1743</v>
      </c>
      <c r="J5" s="8">
        <v>351</v>
      </c>
    </row>
    <row r="6" spans="1:10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95.25" customHeight="1">
      <c r="A8" s="10"/>
      <c r="B8" s="12" t="s">
        <v>14</v>
      </c>
      <c r="C8" s="12"/>
      <c r="D8" s="12"/>
      <c r="E8" s="12"/>
      <c r="F8" s="12"/>
      <c r="G8" s="12"/>
      <c r="H8" s="12"/>
      <c r="I8" s="12"/>
      <c r="J8" s="12"/>
    </row>
  </sheetData>
  <mergeCells count="1">
    <mergeCell ref="B8:J8"/>
  </mergeCells>
  <pageMargins left="0" right="0" top="0" bottom="0" header="0.31496062992125984" footer="0.31496062992125984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2013-11-11T06:00:18Z</cp:lastPrinted>
  <dcterms:created xsi:type="dcterms:W3CDTF">2013-11-05T03:07:11Z</dcterms:created>
  <dcterms:modified xsi:type="dcterms:W3CDTF">2013-11-12T04:31:49Z</dcterms:modified>
</cp:coreProperties>
</file>